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13_ncr:1_{8026BB60-C442-4D52-9F10-20DC67460D4B}"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Document Control" sheetId="6" r:id="rId2"/>
    <sheet name="DDCTNS Validation Rules" sheetId="8" r:id="rId3"/>
  </sheets>
  <externalReferences>
    <externalReference r:id="rId4"/>
    <externalReference r:id="rId5"/>
  </externalReferences>
  <definedNames>
    <definedName name="_xlnm._FilterDatabase" localSheetId="0" hidden="1">'Communication Sheet'!$B$10:$F$17</definedName>
    <definedName name="_xlnm._FilterDatabase" localSheetId="2" hidden="1">'DDCTNS Validation Rules'!$A$1:$P$1</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<sst xmlns="http://schemas.openxmlformats.org/spreadsheetml/2006/main" count="380" uniqueCount="225">
  <si>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</si>
  <si>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</si>
  <si>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</si>
  <si>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</si>
  <si>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</si>
  <si>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</si>
  <si>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</si>
  <si>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</si>
  <si>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</si>
  <si>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</si>
  <si>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</si>
  <si>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</si>
  <si>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</si>
  <si>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</si>
  <si>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</si>
  <si>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
  </si>
  <si>
    <t>Y</t>
  </si>
  <si>
    <t>Crossfield</t>
  </si>
  <si>
    <t>Format</t>
  </si>
  <si>
    <t>Warning</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</si>
  <si>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</si>
  <si>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</si>
  <si>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</si>
  <si>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</si>
  <si>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</si>
  <si>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</si>
  <si>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</si>
  <si>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</si>
  <si>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</si>
  <si>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</si>
  <si>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</si>
  <si>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</si>
  <si>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</si>
  <si>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</si>
  <si>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</si>
  <si>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</si>
  <si>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</si>
  <si>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</si>
  <si>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</si>
  <si>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</si>
  <si>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</si>
  <si>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</si>
  <si>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</si>
  <si>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</si>
  <si>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</si>
  <si>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</si>
  <si>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</si>
  <si>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</si>
  <si>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</si>
  <si>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</si>
  <si>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</si>
  <si>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</si>
  <si>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</si>
  <si>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</si>
  <si>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</si>
  <si>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</si>
  <si>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</si>
  <si>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</si>
  <si>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</si>
  <si>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</si>
  <si>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</si>
  <si>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</si>
  <si>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</si>
  <si>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</si>
  <si>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</si>
  <si>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</si>
  <si>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</si>
  <si>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</si>
  <si>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</si>
  <si>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Communication Sheet</t>
  </si>
  <si>
    <t>CrossField</t>
  </si>
  <si>
    <t>MOD</t>
  </si>
  <si>
    <t>SBR Deductions (ddctns.0002) Validation Rules Communication Sheet</t>
  </si>
  <si>
    <t>DDCTNS Validation Rules</t>
  </si>
  <si>
    <t>DDCTNS102</t>
  </si>
  <si>
    <t>DDCTNS103</t>
  </si>
  <si>
    <t>DDCTNS104</t>
  </si>
  <si>
    <t>DDCTNS202</t>
  </si>
  <si>
    <t>DDCTNS121</t>
  </si>
  <si>
    <t>DDCTNS122</t>
  </si>
  <si>
    <t>DDCTNS123</t>
  </si>
  <si>
    <t>DDCTNS1000</t>
  </si>
  <si>
    <t>DDCTNS203</t>
  </si>
  <si>
    <t>DDCTNS204</t>
  </si>
  <si>
    <t>DDCTNS401</t>
  </si>
  <si>
    <t>DDCTNS407</t>
  </si>
  <si>
    <t>DDCTNS405</t>
  </si>
  <si>
    <t>DDCTNS406</t>
  </si>
  <si>
    <t>DDCTNS403</t>
  </si>
  <si>
    <t>DDCTNS415</t>
  </si>
  <si>
    <t>Car expenses calculation method</t>
  </si>
  <si>
    <t>Car expenses business kilometres travelled</t>
  </si>
  <si>
    <t>Car expenses percentage of business use</t>
  </si>
  <si>
    <t>Self education expense category</t>
  </si>
  <si>
    <t>Self education car expenses calculation method</t>
  </si>
  <si>
    <t>Self education car expenses business kilometres travelled</t>
  </si>
  <si>
    <t>Self education car expenses percentage of business use</t>
  </si>
  <si>
    <t>RP</t>
  </si>
  <si>
    <t>Self education expense description</t>
  </si>
  <si>
    <t>Self education expense/depreciation amount</t>
  </si>
  <si>
    <t>Did you provide your fund (including a retirement savings account) with a notice of intent to claim a deduction for personal superannuation contributions, and receive an acknowledgement from your fund?</t>
  </si>
  <si>
    <t>Superannuation deduction claimed</t>
  </si>
  <si>
    <t>Superannuation fund Australian Business Number (ABN)</t>
  </si>
  <si>
    <t>Superannuation fund Tax File Number (TFN)</t>
  </si>
  <si>
    <t>Date of last eligible superannuation contribution</t>
  </si>
  <si>
    <t>Work related clothing expenses claim type</t>
  </si>
  <si>
    <t>When the Car expenses calculation method is "Cents per kilometre", logbook method details must not be provided</t>
  </si>
  <si>
    <t>When the Car expenses calculation method is "Logbook", Car expenses business kilometres travelled must not be provided</t>
  </si>
  <si>
    <t>When the Car expenses calculation method is "Cents per kilometre", Car expenses business kilometres travelled must be provided</t>
  </si>
  <si>
    <t>When the Car expenses calculation method is "Logbook", both Car expenses percentage of business use and Car expenses amount must be provided</t>
  </si>
  <si>
    <t>Self education expense category must be "Car expenses" when Self education car expenses fields are provided</t>
  </si>
  <si>
    <t>When the Self education car expenses calculation method is "Cents per kilometre", logbook method details must not be provided</t>
  </si>
  <si>
    <t>When the Self education expenses calculation method is "Logbook", Self education car expenses business kilometres travelled must not be provided</t>
  </si>
  <si>
    <t>When the Self education car expenses calculation method is "Cents per kilometre", Self education car expenses business kilometres travelled must be provided</t>
  </si>
  <si>
    <t>When the Self education car expenses calculation method is "Logbook", both Self education car expenses percentage of business use and Self education car expenses amount must be provided</t>
  </si>
  <si>
    <t>At least one deduction detail must be provided</t>
  </si>
  <si>
    <t>When the Self education expense/depreciation amount is present, the only valid Self education expense category codes are; "Other", "Decline in value", "Repair expenses" or "Non-deductible expenses"</t>
  </si>
  <si>
    <t>When the Self education expense description is present, the Self education expense/depreciation amount must be provided</t>
  </si>
  <si>
    <t>The Self education expense/depreciation amount must be provided when the Self education expense category is "Other", "Decline in value", "Repair expenses" or "Non-deductible expenses"</t>
  </si>
  <si>
    <t>To be eligible to claim a deduction for personal super contributions, an individual must provide their fund with a notice of intent and their fund must acknowledge that notice before they lodge their tax return.</t>
  </si>
  <si>
    <t>An amount is present at Deduction claimed for Personal Superannuation Contributions. Either the Full superannuation fund name and Superannuation account number are not populated, or the Superannuation fund Australian Business Number (ABN) and Superannuation fund Tax File Number (TFN) are not populated.</t>
  </si>
  <si>
    <t>Superannuation fund Australian Business Number (ABN) has failed the ABN algorithm check.</t>
  </si>
  <si>
    <t>The Superannuation fund Tax File Number has failed the algorithm check.</t>
  </si>
  <si>
    <t>Date of last eligble Superannuation contribution must be within the current financial year.</t>
  </si>
  <si>
    <t>When an amount above zero is provided for Work related clothing expenses amount, the Work related clothing expenses claim type must be provided</t>
  </si>
  <si>
    <t>The total number of all Car expenses business kilometres travelled exceeds 10,000. Check and correct if necessary.</t>
  </si>
  <si>
    <t>(^DDCTNS102 = 'Cents per kilometre' AND (^DDCTNS104 &lt;&gt; NULL OR ^DDCTNS105 &lt;&gt; NULL OR ^DDCTNS106 &lt;&gt; NULL))</t>
  </si>
  <si>
    <t>^DDCTNS102 = 'Logbook' AND ^DDCTNS103 &lt;&gt; NULL</t>
  </si>
  <si>
    <t>^DDCTNS102 = 'Cents per kilometre' AND ^DDCTNS103 = NULL</t>
  </si>
  <si>
    <t>(^DDCTNS102 = 'Logbook') AND (^DDCTNS104 = NULL OR ^DDCTNS105 = NULL)</t>
  </si>
  <si>
    <t>(^DDCTNS202 &lt;&gt; 'Car expenses') AND (^DDCTNS120 &lt;&gt; NULL OR ^DDCTNS121 &lt;&gt; NULL OR ^DDCTNS122 &lt;&gt; NULL OR ^DDCTNS123 &lt;&gt; NULL OR ^DDCTNS124 &lt;&gt; NULL OR ^DDCTNS125 &lt;&gt; NULL)</t>
  </si>
  <si>
    <t>(^DDCTNS121 = 'Cents per kilometre') AND (^DDCTNS123 &lt;&gt; NULL OR ^DDCTNS124 &lt;&gt; NULL OR ^DDCTNS125 &lt;&gt; NULL)</t>
  </si>
  <si>
    <t>(^DDCTNS121 = 'Logbook') AND (^DDCTNS122 &lt;&gt; NULL)</t>
  </si>
  <si>
    <t>(^DDCTNS121 = 'Cents per kilometre') AND (^DDCTNS122 = NULL)</t>
  </si>
  <si>
    <t>(^DDCTNS121 = 'Logbook') AND (^DDCTNS123 = NULL OR ^DDCTNS124 = NULL)</t>
  </si>
  <si>
    <t>(^DDCTNS202 = 'Car expenses') AND (^DDCTNS204 &lt;&gt; NULL)</t>
  </si>
  <si>
    <t>(^DDCTNS203 &lt;&gt; NULL) AND (^DDCTNS204 = NULL)</t>
  </si>
  <si>
    <t>(^DDCTNS204 = NULL) AND (^DDCTNS202 &lt;&gt; NULL) AND (^DDCTNS202 &lt;&gt; 'Car expenses')</t>
  </si>
  <si>
    <t>(^DDCTNS401 = NULL OR ^DDCTNS401 = FALSE) AND (^DDCTNS407 &gt; 0)</t>
  </si>
  <si>
    <t>(^DDCTNS407 &gt; 0 AND ((^DDCTNS402 = BLANK AND ^DDCTNS404 = BLANK) OR (^DDCTNS405 = NULL AND ^DDCTNS406 = NULL)))</t>
  </si>
  <si>
    <t>(AnyOccurrence(^DDCTNS405,(FailsABNAlgorithm(^DDCTNS405))))</t>
  </si>
  <si>
    <t>(AnyOccurrence(^DDCTNS406,(FailsTFNAlgorithm(^DDCTNS406))))</t>
  </si>
  <si>
    <t>(^DDCTNS403 &lt;&gt; NULL AND (^DDCTNS403 &lt; ^DDCTNS300 OR ^DDCTNS403 &gt; ^DDCTNS301))</t>
  </si>
  <si>
    <t>^DDCTNS416 &gt; 0 AND ^DDCTNS415 = NULL</t>
  </si>
  <si>
    <t>(Sum(^DDCTNS103) &gt; 10000)</t>
  </si>
  <si>
    <t>VR.ATO.DDCTNS.000004</t>
  </si>
  <si>
    <t>VR.ATO.DDCTNS.000005</t>
  </si>
  <si>
    <t>VR.ATO.DDCTNS.000006</t>
  </si>
  <si>
    <t>VR.ATO.DDCTNS.000008</t>
  </si>
  <si>
    <t>VR.ATO.DDCTNS.000010</t>
  </si>
  <si>
    <t>VR.ATO.DDCTNS.000012</t>
  </si>
  <si>
    <t>VR.ATO.DDCTNS.000013</t>
  </si>
  <si>
    <t>VR.ATO.DDCTNS.000014</t>
  </si>
  <si>
    <t>VR.ATO.DDCTNS.000015</t>
  </si>
  <si>
    <t>VR.ATO.DDCTNS.000155</t>
  </si>
  <si>
    <t>VR.ATO.DDCTNS.000104</t>
  </si>
  <si>
    <t>VR.ATO.DDCTNS.000105</t>
  </si>
  <si>
    <t>VR.ATO.DDCTNS.000106</t>
  </si>
  <si>
    <t>VR.ATO.DDCTNS.000300</t>
  </si>
  <si>
    <t>VR.ATO.DDCTNS.000303</t>
  </si>
  <si>
    <t>VR.ATO.DDCTNS.000304</t>
  </si>
  <si>
    <t>VR.ATO.DDCTNS.000305</t>
  </si>
  <si>
    <t>VR.ATO.DDCTNS.000312</t>
  </si>
  <si>
    <t>VR.ATO.DDCTNS.000319</t>
  </si>
  <si>
    <t>VR.ATO.DDCTNS.W00007</t>
  </si>
  <si>
    <t>CMN.ATO.DDCTNS.000004</t>
  </si>
  <si>
    <t>CMN.ATO.DDCTNS.000005</t>
  </si>
  <si>
    <t>CMN.ATO.DDCTNS.000006</t>
  </si>
  <si>
    <t>CMN.ATO.DDCTNS.000008</t>
  </si>
  <si>
    <t>CMN.ATO.DDCTNS.000010</t>
  </si>
  <si>
    <t>CMN.ATO.DDCTNS.000012</t>
  </si>
  <si>
    <t>CMN.ATO.DDCTNS.000013</t>
  </si>
  <si>
    <t>CMN.ATO.DDCTNS.000014</t>
  </si>
  <si>
    <t>CMN.ATO.DDCTNS.000015</t>
  </si>
  <si>
    <t>CMN.ATO.DDCTNS.000155</t>
  </si>
  <si>
    <t>CMN.ATO.DDCTNS.000104</t>
  </si>
  <si>
    <t>CMN.ATO.DDCTNS.000105</t>
  </si>
  <si>
    <t>CMN.ATO.DDCTNS.000106</t>
  </si>
  <si>
    <t>CMN.ATO.DDCTNS.000300</t>
  </si>
  <si>
    <t>CMN.ATO.DDCTNS.000303</t>
  </si>
  <si>
    <t>CMN.ATO.DDCTNS.000304</t>
  </si>
  <si>
    <t>CMN.ATO.DDCTNS.000305</t>
  </si>
  <si>
    <t>CMN.ATO.DDCTNS.000312</t>
  </si>
  <si>
    <t>CMN.ATO.DDCTNS.000319</t>
  </si>
  <si>
    <t>CMN.ATO.DDCTNS.W00007</t>
  </si>
  <si>
    <t>Incorrect Car expenses calculation method details provided</t>
  </si>
  <si>
    <t>Car expenses business kilometres travelled must be provided</t>
  </si>
  <si>
    <t>Car expenses logbook details must be provided</t>
  </si>
  <si>
    <t>Incorrect Self education car expenses calculation method details provided</t>
  </si>
  <si>
    <t>Self education car expenses business kilometres travelled must be provided</t>
  </si>
  <si>
    <t>Self education car expenses logbook method details must be provided</t>
  </si>
  <si>
    <t>Self education expense category is incorrect</t>
  </si>
  <si>
    <t>Self education expense/depreciation amount must be provided</t>
  </si>
  <si>
    <t>Answer to 'Did you provide your fund (including a retirement savings account) with a notice of intent to claim a deduction for personal superannuation contributions, and receive an acknowledgement from your fund?' must be true</t>
  </si>
  <si>
    <t>Personal superannuation contributions information is required</t>
  </si>
  <si>
    <t>Invalid ABN</t>
  </si>
  <si>
    <t>Invalid TFN</t>
  </si>
  <si>
    <t>Date of last eligible superannuation contribution must be within the current financial year</t>
  </si>
  <si>
    <t>Work related clothing expenses claim type must be provided</t>
  </si>
  <si>
    <t>Check total number of Car expenses business kilometres travelled</t>
  </si>
  <si>
    <t>Initial draft for consultation.</t>
  </si>
  <si>
    <t>Reporting Party</t>
  </si>
  <si>
    <r>
      <t xml:space="preserve">DDCTNS Validation Rules
</t>
    </r>
    <r>
      <rPr>
        <sz val="10"/>
        <rFont val="Arial"/>
        <family val="2"/>
      </rPr>
      <t>Updated typo in English Business Rule and Short Description.</t>
    </r>
    <r>
      <rPr>
        <b/>
        <sz val="10"/>
        <rFont val="Arial"/>
        <family val="2"/>
      </rPr>
      <t xml:space="preserve">
Alias: </t>
    </r>
    <r>
      <rPr>
        <sz val="10"/>
        <rFont val="Arial"/>
        <family val="2"/>
      </rPr>
      <t>DDCTNS403</t>
    </r>
    <r>
      <rPr>
        <b/>
        <sz val="10"/>
        <rFont val="Arial"/>
        <family val="2"/>
      </rPr>
      <t xml:space="preserve">
Rule ID: </t>
    </r>
    <r>
      <rPr>
        <sz val="10"/>
        <color theme="1"/>
        <rFont val="Arial"/>
        <family val="2"/>
      </rPr>
      <t xml:space="preserve">VR.ATO.DDCTNS.000312
</t>
    </r>
    <r>
      <rPr>
        <b/>
        <sz val="10"/>
        <color theme="1"/>
        <rFont val="Arial"/>
        <family val="2"/>
      </rPr>
      <t>Message Code</t>
    </r>
    <r>
      <rPr>
        <sz val="10"/>
        <color theme="1"/>
        <rFont val="Arial"/>
        <family val="2"/>
      </rPr>
      <t>: CMN.ATO.DDCTNS.000312</t>
    </r>
    <r>
      <rPr>
        <sz val="11"/>
        <color theme="1"/>
        <rFont val="Arial"/>
        <family val="2"/>
      </rPr>
      <t xml:space="preserve">
</t>
    </r>
    <r>
      <rPr>
        <b/>
        <sz val="10"/>
        <rFont val="Arial"/>
        <family val="2"/>
      </rPr>
      <t xml:space="preserve">English Business Rule Modified
From:
</t>
    </r>
    <r>
      <rPr>
        <sz val="10"/>
        <rFont val="Arial"/>
        <family val="2"/>
      </rPr>
      <t>Date of last eligble Superannuation contribution must be within the current financial year.</t>
    </r>
    <r>
      <rPr>
        <b/>
        <sz val="10"/>
        <rFont val="Arial"/>
        <family val="2"/>
      </rPr>
      <t xml:space="preserve">
To:
</t>
    </r>
    <r>
      <rPr>
        <sz val="10"/>
        <rFont val="Arial"/>
        <family val="2"/>
      </rPr>
      <t>Date of last eligible Superannuation contribution must be within the current financial year.</t>
    </r>
    <r>
      <rPr>
        <b/>
        <sz val="10"/>
        <rFont val="Arial"/>
        <family val="2"/>
      </rPr>
      <t xml:space="preserve">
Short Description Modified
From:
</t>
    </r>
    <r>
      <rPr>
        <sz val="10"/>
        <rFont val="Arial"/>
        <family val="2"/>
      </rPr>
      <t>Date of last eligble Superannuation contribution must be within the current financial year.</t>
    </r>
    <r>
      <rPr>
        <b/>
        <sz val="10"/>
        <rFont val="Arial"/>
        <family val="2"/>
      </rPr>
      <t xml:space="preserve">
To:
</t>
    </r>
    <r>
      <rPr>
        <sz val="10"/>
        <rFont val="Arial"/>
        <family val="2"/>
      </rPr>
      <t>Date of last eligible Superannuation contribution must be within the current financial year.</t>
    </r>
  </si>
  <si>
    <r>
      <t xml:space="preserve">DDCTNS Validation Rules
</t>
    </r>
    <r>
      <rPr>
        <sz val="10"/>
        <rFont val="Arial"/>
        <family val="2"/>
      </rPr>
      <t>Updated validation rule as part of XML conversion.</t>
    </r>
    <r>
      <rPr>
        <b/>
        <sz val="10"/>
        <rFont val="Arial"/>
        <family val="2"/>
      </rPr>
      <t xml:space="preserve">
Alias: </t>
    </r>
    <r>
      <rPr>
        <sz val="10"/>
        <rFont val="Arial"/>
        <family val="2"/>
      </rPr>
      <t>DDCTNS1000</t>
    </r>
    <r>
      <rPr>
        <b/>
        <sz val="10"/>
        <rFont val="Arial"/>
        <family val="2"/>
      </rPr>
      <t xml:space="preserve">
Rule ID: </t>
    </r>
    <r>
      <rPr>
        <sz val="10"/>
        <color theme="1"/>
        <rFont val="Arial"/>
        <family val="2"/>
      </rPr>
      <t xml:space="preserve">VR.ATO.DDCTNS.000155
</t>
    </r>
    <r>
      <rPr>
        <b/>
        <sz val="10"/>
        <color theme="1"/>
        <rFont val="Arial"/>
        <family val="2"/>
      </rPr>
      <t>Message Code</t>
    </r>
    <r>
      <rPr>
        <sz val="10"/>
        <color theme="1"/>
        <rFont val="Arial"/>
        <family val="2"/>
      </rPr>
      <t>: CMN.ATO.DDCTNS.000155</t>
    </r>
    <r>
      <rPr>
        <sz val="11"/>
        <color theme="1"/>
        <rFont val="Arial"/>
        <family val="2"/>
      </rPr>
      <t xml:space="preserve">
</t>
    </r>
    <r>
      <rPr>
        <b/>
        <sz val="10"/>
        <rFont val="Arial"/>
        <family val="2"/>
      </rPr>
      <t xml:space="preserve">Technical Business Rule Modified
From:
</t>
    </r>
    <r>
      <rPr>
        <sz val="10"/>
        <rFont val="Arial"/>
        <family val="2"/>
      </rPr>
      <t xml:space="preserve">(^DDCTNS200 = NULL AND ^DDCTNS310 = NULL AND ^DDCTNS311 = NULL AND ^DDCTNS312 = NULL AND ^DDCTNS417 = NULL AND
Count(^RP.{CarSeqNum}) = 0 AND Count(^RP.{EduSeqNum}) = 0 AND Count(^RP.{MangTaxAffSeqNum}) = 0 AND Count(^RP.{SCSeqNum}) = 0 AND Count(^RP.{TrvlSeqNum}) = 0 AND Count(^RP.{ProjPoolSeqNum}) = 0 AND Count(^RP.{ForestManInvSeqNum}) = 0 AND Count(^RP.{GiftDonSeqNum}) = 0 AND Count(^RP.{IntDedSeqNum}) = 0 AND Count(^RP.{DivDedSeqNum}) = 0 AND Count(^RP.{OTHWRSeqNum}) = 0 AND Count(^RP.{ClthngSeqNum}) = 0 AND Count(^RP.{OthDedSeqNum}) = 0)
</t>
    </r>
    <r>
      <rPr>
        <b/>
        <sz val="10"/>
        <rFont val="Arial"/>
        <family val="2"/>
      </rPr>
      <t xml:space="preserve">To:
</t>
    </r>
    <r>
      <rPr>
        <sz val="10"/>
        <rFont val="Arial"/>
        <family val="2"/>
      </rPr>
      <t>(^DDCTNS200 = NULL AND ^DDCTNS310 = NULL AND ^DDCTNS311 = NULL AND ^DDCTNS312 = NULL AND ^DDCTNS417 = NULL AND Count(^DDCTNS1001) = 0 AND Count(^DDCTNS1002) = 0 AND Count(^DDCTNS1003) = 0 AND
Count(^DDCTNS1004) = 0 AND Count(^DDCTNS1006) = 0 AND 
Count(^DDCTNS1007) = 0 AND Count(^DDCTNS1008) = 0 AND 
Count(^DDCTNS1009) = 0 AND Count(^DDCTNS1010) = 0 AND 
Count(^DDCTNS1011) = 0 AND Count(^DDCTNS1012) = 0 AND 
Count(^DDCTNS1013) = 0 AND Count(^DDCTNS1014) = 0 AND 
Count(^DDCTNS1015) = 0)</t>
    </r>
  </si>
  <si>
    <t>(^DDCTNS200 = NULL AND
^DDCTNS310 = NULL AND
^DDCTNS311 = NULL AND
^DDCTNS312 = NULL AND
^DDCTNS417 = NULL AND
Count(^DDCTNS1001) = 0 AND
Count(^DDCTNS1002) = 0 AND
Count(^DDCTNS1003) = 0 AND
Count(^DDCTNS1004) = 0 AND
Count(^DDCTNS1006) = 0 AND
Count(^DDCTNS1007) = 0 AND
Count(^DDCTNS1008) = 0 AND
Count(^DDCTNS1009) = 0 AND
Count(^DDCTNS1010) = 0 AND
Count(^DDCTNS1011) = 0 AND
Count(^DDCTNS1012) = 0 AND
Count(^DDCTNS1013) = 0 AND
Count(^DDCTNS1014) = 0 AND
Count(^DDCTNS1015) = 0)</t>
  </si>
  <si>
    <t>DEL</t>
  </si>
  <si>
    <t>ADD</t>
  </si>
  <si>
    <t>(^DDCTNS202 = 'Car expenses') AND (Count(^DDCTNS1005) = 0)</t>
  </si>
  <si>
    <t>VR.ATO.DDCTNS.000321</t>
  </si>
  <si>
    <t>CMN.ATO.DDCTNS.000321</t>
  </si>
  <si>
    <t>Self education car expenses details must be provided</t>
  </si>
  <si>
    <r>
      <t xml:space="preserve">DDCTNS Validation Rules
</t>
    </r>
    <r>
      <rPr>
        <sz val="10"/>
        <rFont val="Arial"/>
        <family val="2"/>
      </rPr>
      <t>Updated validation rule as part of XML conversion.</t>
    </r>
    <r>
      <rPr>
        <b/>
        <sz val="10"/>
        <rFont val="Arial"/>
        <family val="2"/>
      </rPr>
      <t xml:space="preserve">
Alias: </t>
    </r>
    <r>
      <rPr>
        <sz val="10"/>
        <rFont val="Arial"/>
        <family val="2"/>
      </rPr>
      <t>DDCTNS200</t>
    </r>
    <r>
      <rPr>
        <b/>
        <sz val="10"/>
        <rFont val="Arial"/>
        <family val="2"/>
      </rPr>
      <t xml:space="preserve">
Rule ID: </t>
    </r>
    <r>
      <rPr>
        <sz val="10"/>
        <color theme="1"/>
        <rFont val="Arial"/>
        <family val="2"/>
      </rPr>
      <t xml:space="preserve">VR.ATO.DDCTNS.000100
</t>
    </r>
    <r>
      <rPr>
        <b/>
        <sz val="10"/>
        <color theme="1"/>
        <rFont val="Arial"/>
        <family val="2"/>
      </rPr>
      <t>Message Code</t>
    </r>
    <r>
      <rPr>
        <sz val="10"/>
        <color theme="1"/>
        <rFont val="Arial"/>
        <family val="2"/>
      </rPr>
      <t>: CMN.ATO.DDCTNS.000100</t>
    </r>
    <r>
      <rPr>
        <sz val="11"/>
        <color theme="1"/>
        <rFont val="Arial"/>
        <family val="2"/>
      </rPr>
      <t xml:space="preserve">
</t>
    </r>
    <r>
      <rPr>
        <b/>
        <sz val="10"/>
        <rFont val="Arial"/>
        <family val="2"/>
      </rPr>
      <t xml:space="preserve">Technical Business Rule Modified
From:
</t>
    </r>
    <r>
      <rPr>
        <sz val="10"/>
        <rFont val="Arial"/>
        <family val="2"/>
      </rPr>
      <t xml:space="preserve">(^DDCTNS200 = NULL AND Count(RP.{EduSeqNum}) &gt; 0)
</t>
    </r>
    <r>
      <rPr>
        <b/>
        <sz val="10"/>
        <rFont val="Arial"/>
        <family val="2"/>
      </rPr>
      <t xml:space="preserve">To:
</t>
    </r>
    <r>
      <rPr>
        <sz val="10"/>
        <rFont val="Arial"/>
        <family val="2"/>
      </rPr>
      <t>(^DDCTNS200 = NULL AND Count(^DDCTNS1004) &gt; 0)</t>
    </r>
  </si>
  <si>
    <t>DDCTNS200</t>
  </si>
  <si>
    <t>Self education reason</t>
  </si>
  <si>
    <t>When Self education expense instances are present, the Self education reason must be provided</t>
  </si>
  <si>
    <t>(^DDCTNS200 = NULL AND Count(^DDCTNS1004) &gt; 0)</t>
  </si>
  <si>
    <t>VR.ATO.DDCTNS.000100</t>
  </si>
  <si>
    <t>CMN.ATO.DDCTNS.000100</t>
  </si>
  <si>
    <t>Self education reason must be provided</t>
  </si>
  <si>
    <t>When the Self education expense category is "Car expenses", Self education car expenses details must be provided</t>
  </si>
  <si>
    <r>
      <rPr>
        <b/>
        <sz val="10"/>
        <rFont val="Arial"/>
        <family val="2"/>
      </rPr>
      <t>DDCTNS Validation Rules</t>
    </r>
    <r>
      <rPr>
        <sz val="10"/>
        <rFont val="Arial"/>
        <family val="2"/>
      </rPr>
      <t xml:space="preserve">
Added new rule to mandate Self education car expenses details when Self education expense category is "Car expenses".
</t>
    </r>
    <r>
      <rPr>
        <b/>
        <sz val="10"/>
        <rFont val="Arial"/>
        <family val="2"/>
      </rPr>
      <t>Rule ID:</t>
    </r>
    <r>
      <rPr>
        <sz val="10"/>
        <rFont val="Arial"/>
        <family val="2"/>
      </rPr>
      <t xml:space="preserve"> VR.ATO.DDCTNS.000321
</t>
    </r>
    <r>
      <rPr>
        <b/>
        <sz val="10"/>
        <rFont val="Arial"/>
        <family val="2"/>
      </rPr>
      <t xml:space="preserve">Message Code: </t>
    </r>
    <r>
      <rPr>
        <sz val="10"/>
        <rFont val="Arial"/>
        <family val="2"/>
      </rPr>
      <t xml:space="preserve">CMN.ATO.DDCTNS.000321
</t>
    </r>
    <r>
      <rPr>
        <b/>
        <sz val="10"/>
        <rFont val="Arial"/>
        <family val="2"/>
      </rPr>
      <t>Technical Business Rule Added:</t>
    </r>
    <r>
      <rPr>
        <sz val="10"/>
        <rFont val="Arial"/>
        <family val="2"/>
      </rPr>
      <t xml:space="preserve">
(^DDCTNS202 = 'Car expenses') AND (Count(^DDCTNS1005) = 0)
</t>
    </r>
    <r>
      <rPr>
        <b/>
        <sz val="10"/>
        <rFont val="Arial"/>
        <family val="2"/>
      </rPr>
      <t>Short Description Added:</t>
    </r>
    <r>
      <rPr>
        <sz val="10"/>
        <rFont val="Arial"/>
        <family val="2"/>
      </rPr>
      <t xml:space="preserve">
Self education car expenses details must be provided
</t>
    </r>
    <r>
      <rPr>
        <b/>
        <sz val="10"/>
        <rFont val="Arial"/>
        <family val="2"/>
      </rPr>
      <t>English Business Rule and Long Description Added:</t>
    </r>
    <r>
      <rPr>
        <sz val="10"/>
        <rFont val="Arial"/>
        <family val="2"/>
      </rPr>
      <t xml:space="preserve">
When the Self education expense category is "Car expenses", Self education car expenses details must be provided</t>
    </r>
  </si>
  <si>
    <r>
      <rPr>
        <b/>
        <sz val="10"/>
        <rFont val="Arial"/>
        <family val="2"/>
      </rPr>
      <t>DDCTNS Validation Rules</t>
    </r>
    <r>
      <rPr>
        <sz val="10"/>
        <rFont val="Arial"/>
        <family val="2"/>
      </rPr>
      <t xml:space="preserve">
Removed the following validation rules as part of XML conversion.
</t>
    </r>
    <r>
      <rPr>
        <b/>
        <sz val="10"/>
        <rFont val="Arial"/>
        <family val="2"/>
      </rPr>
      <t>Rule ID</t>
    </r>
    <r>
      <rPr>
        <sz val="10"/>
        <rFont val="Arial"/>
        <family val="2"/>
      </rPr>
      <t>: 
VR.ATO.DDCTNS.000001, VR.ATO.DDCTNS.000002, VR.ATO.DDCTNS.000003, VR.ATO.DDCTNS.000011, VR.ATO.DDCTNS.000016, VR.ATO.DDCTNS.000017, VR.ATO.DDCTNS.000018, VR.ATO.DDCTNS.000019, VR.ATO.DDCTNS.000020,
VR.ATO.DDCTNS.000021, VR.ATO.DDCTNS.000022, VR.ATO.DDCTNS.000101, VR.ATO.DDCTNS.000102, VR.ATO.DDCTNS.000103, VR.ATO.DDCTNS.000107, VR.ATO.DDCTNS.000108, VR.ATO.DDCTNS.000109, VR.ATO.DDCTNS.000151, VR.ATO.DDCTNS.000152, VR.ATO.DDCTNS.000153, VR.ATO.DDCTNS.000154, 
VR.ATO.DDCTNS.000200, VR.ATO.DDCTNS.000201, VR.ATO.DDCTNS.000206, VR.ATO.DDCTNS.000207, VR.ATO.DDCTNS.000208, VR.ATO.DDCTNS.000209, 
VR.ATO.DDCTNS.000210, VR.ATO.DDCTNS.000211, VR.ATO.DDCTNS.000212, VR.ATO.DDCTNS.000213, VR.ATO.DDCTNS.000214, VR.ATO.DDCTNS.000215, 
VR.ATO.DDCTNS.000216, VR.ATO.DDCTNS.000217, VR.ATO.DDCTNS.000218, VR.ATO.DDCTNS.000306, VR.ATO.DDCTNS.000307, VR.ATO.DDCTNS.000308, 
VR.ATO.DDCTNS.000309, VR.ATO.DDCTNS.000310, VR.ATO.DDCTNS.000312, VR.ATO.DDCTNS.000313, VR.ATO.DDCTNS.000314, VR.ATO.DDCTNS.000315, 
VR.ATO.DDCTNS.000316, VR.ATO.DDCTNS.000317, VR.ATO.DDCTNS.000318, VR.ATO.DDCTNS.000320</t>
    </r>
  </si>
  <si>
    <t>FINAL</t>
  </si>
  <si>
    <t>Document versioned to final (1.0) with no functional changes.</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</si>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</sst>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mm/yyyy;@"/>
    <numFmt numFmtId="166" formatCode="0.0"/>
  </numFmts>
  <fonts count="67">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
      <sz val="10"/>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9">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66" fillId="0" borderId="0">
      <alignment vertical="top" wrapText="1"/>
    </xf>
  </cellStyleXfs>
  <cellXfs count="60">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0" fontId="24" fillId="85" borderId="30" xfId="0" applyFont="1" applyFill="1" applyBorder="1" applyAlignment="1">
      <alignment vertical="top" wrapText="1"/>
    </xf>
    <xf numFmtId="0" fontId="23" fillId="0" borderId="21" xfId="0" applyFont="1" applyBorder="1" applyAlignment="1">
      <alignment horizontal="left" vertical="top" wrapText="1"/>
    </xf>
    <xf numFmtId="0" fontId="23" fillId="0" borderId="21" xfId="0" applyFont="1" applyBorder="1" applyAlignment="1">
      <alignment vertical="top" wrapText="1"/>
    </xf>
    <xf numFmtId="0" fontId="23" fillId="85" borderId="21" xfId="0" applyFont="1" applyFill="1" applyBorder="1" applyAlignment="1">
      <alignment vertical="top" wrapText="1"/>
    </xf>
    <xf numFmtId="0" fontId="23" fillId="0" borderId="21" xfId="0" applyFont="1" applyBorder="1" applyAlignment="1">
      <alignment horizontal="center" vertical="top" wrapText="1"/>
    </xf>
    <xf numFmtId="14" fontId="3" fillId="0" borderId="21" xfId="0" applyNumberFormat="1" applyFont="1" applyBorder="1" applyAlignment="1">
      <alignment horizontal="center" vertical="top"/>
    </xf>
    <xf numFmtId="0" fontId="3" fillId="0" borderId="21" xfId="0" applyFont="1" applyBorder="1" applyAlignment="1">
      <alignment horizontal="center" vertical="top" wrapText="1"/>
    </xf>
    <xf numFmtId="0" fontId="3" fillId="0" borderId="21" xfId="0" applyFont="1" applyBorder="1" applyAlignment="1">
      <alignment horizontal="center" vertical="top"/>
    </xf>
    <xf numFmtId="0" fontId="23" fillId="85" borderId="21" xfId="35658" applyFont="1" applyFill="1" applyBorder="1" applyAlignment="1">
      <alignment horizontal="left" vertical="top" wrapText="1"/>
    </xf>
    <xf numFmtId="166" fontId="23" fillId="85" borderId="31" xfId="0" applyNumberFormat="1" applyFont="1" applyFill="1" applyBorder="1" applyAlignment="1">
      <alignment horizontal="center" vertical="top" wrapText="1"/>
    </xf>
    <xf numFmtId="165" fontId="23" fillId="85" borderId="31" xfId="0" applyNumberFormat="1" applyFont="1" applyFill="1" applyBorder="1" applyAlignment="1">
      <alignment horizontal="center" vertical="top" wrapText="1"/>
    </xf>
    <xf numFmtId="0" fontId="23" fillId="85" borderId="31" xfId="0" applyFont="1" applyFill="1" applyBorder="1" applyAlignment="1">
      <alignment horizontal="center" vertical="top" wrapText="1"/>
    </xf>
    <xf numFmtId="0" fontId="24" fillId="0" borderId="21" xfId="15330" applyFont="1" applyBorder="1" applyAlignment="1">
      <alignment horizontal="lef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cellXfs>
  <cellStyles count="35659">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rmal_Worksheet in AP360 SBR Fund v0.4" xfId="35658" xr:uid="{501E576C-A687-4A48-8220-4650FDE9BFCA}"/>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2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showGridLines="0" tabSelected="1" zoomScaleNormal="100" workbookViewId="0"/>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222</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5" t="s">
        <v>72</v>
      </c>
      <c r="C8" s="46"/>
      <c r="D8" s="46"/>
      <c r="E8" s="47"/>
      <c r="F8" s="47"/>
    </row>
    <row r="9" spans="1:6" ht="14">
      <c r="A9" s="13"/>
      <c r="B9" s="14"/>
      <c r="C9" s="13"/>
      <c r="D9" s="17"/>
      <c r="E9" s="13"/>
      <c r="F9" s="13"/>
    </row>
    <row r="10" spans="1:6" ht="14">
      <c r="A10" s="13"/>
      <c r="B10" s="18" t="s">
        <v>61</v>
      </c>
      <c r="C10" s="18" t="s">
        <v>62</v>
      </c>
      <c r="D10" s="18" t="s">
        <v>63</v>
      </c>
      <c r="E10" s="18" t="s">
        <v>64</v>
      </c>
      <c r="F10" s="19" t="s">
        <v>65</v>
      </c>
    </row>
    <row r="11" spans="1:6" ht="14">
      <c r="A11" s="13"/>
      <c r="B11" s="41">
        <v>1</v>
      </c>
      <c r="C11" s="42">
        <v>46156</v>
      </c>
      <c r="D11" s="36">
        <v>4555971</v>
      </c>
      <c r="E11" s="43" t="s">
        <v>66</v>
      </c>
      <c r="F11" s="44" t="s">
        <v>223</v>
      </c>
    </row>
    <row r="12" spans="1:6" ht="153">
      <c r="A12" s="13"/>
      <c r="B12" s="36">
        <v>0.1</v>
      </c>
      <c r="C12" s="37">
        <v>45946</v>
      </c>
      <c r="D12" s="38">
        <v>4555971</v>
      </c>
      <c r="E12" s="39" t="s">
        <v>206</v>
      </c>
      <c r="F12" s="40" t="s">
        <v>220</v>
      </c>
    </row>
    <row r="13" spans="1:6" ht="195.5">
      <c r="A13" s="13"/>
      <c r="B13" s="36">
        <v>0.1</v>
      </c>
      <c r="C13" s="37">
        <v>45946</v>
      </c>
      <c r="D13" s="38">
        <v>4555971</v>
      </c>
      <c r="E13" s="39" t="s">
        <v>71</v>
      </c>
      <c r="F13" s="32" t="s">
        <v>202</v>
      </c>
    </row>
    <row r="14" spans="1:6" ht="330">
      <c r="A14" s="13"/>
      <c r="B14" s="36">
        <v>0.1</v>
      </c>
      <c r="C14" s="37">
        <v>45946</v>
      </c>
      <c r="D14" s="38">
        <v>4555971</v>
      </c>
      <c r="E14" s="39" t="s">
        <v>71</v>
      </c>
      <c r="F14" s="32" t="s">
        <v>203</v>
      </c>
    </row>
    <row r="15" spans="1:6" ht="130">
      <c r="A15" s="13"/>
      <c r="B15" s="36">
        <v>0.1</v>
      </c>
      <c r="C15" s="37">
        <v>45946</v>
      </c>
      <c r="D15" s="38">
        <v>4555971</v>
      </c>
      <c r="E15" s="39" t="s">
        <v>71</v>
      </c>
      <c r="F15" s="32" t="s">
        <v>211</v>
      </c>
    </row>
    <row r="16" spans="1:6" ht="251">
      <c r="A16" s="13"/>
      <c r="B16" s="36">
        <v>0.1</v>
      </c>
      <c r="C16" s="37">
        <v>45946</v>
      </c>
      <c r="D16" s="38">
        <v>4555971</v>
      </c>
      <c r="E16" s="39" t="s">
        <v>205</v>
      </c>
      <c r="F16" s="40" t="s">
        <v>221</v>
      </c>
    </row>
    <row r="17" spans="1:6" ht="14">
      <c r="A17" s="13"/>
      <c r="B17" s="36">
        <v>0.1</v>
      </c>
      <c r="C17" s="37">
        <v>45946</v>
      </c>
      <c r="D17" s="38">
        <v>4555971</v>
      </c>
      <c r="E17" s="39" t="s">
        <v>66</v>
      </c>
      <c r="F17" s="33" t="s">
        <v>200</v>
      </c>
    </row>
    <row r="18" spans="1:6" ht="14">
      <c r="A18" s="13"/>
      <c r="B18" s="20"/>
      <c r="C18" s="21"/>
      <c r="D18" s="22"/>
      <c r="E18" s="20"/>
      <c r="F18" s="22"/>
    </row>
    <row r="19" spans="1:6" ht="14">
      <c r="A19" s="13"/>
      <c r="B19" s="13"/>
      <c r="C19" s="23"/>
      <c r="D19" s="24"/>
      <c r="E19" s="25"/>
      <c r="F19" s="13"/>
    </row>
    <row r="20" spans="1:6" ht="14">
      <c r="A20" s="13"/>
      <c r="B20" s="13"/>
      <c r="C20" s="26"/>
      <c r="D20" s="27" t="s">
        <v>224</v>
      </c>
      <c r="E20" s="13"/>
      <c r="F20" s="13"/>
    </row>
    <row r="21" spans="1:6" ht="143.25" customHeight="1">
      <c r="A21" s="13"/>
      <c r="B21" s="24"/>
      <c r="C21" s="13"/>
      <c r="D21" s="48" t="s">
        <v>67</v>
      </c>
      <c r="E21" s="48"/>
      <c r="F21" s="48"/>
    </row>
  </sheetData>
  <mergeCells count="2">
    <mergeCell ref="B8:F8"/>
    <mergeCell ref="D21:F21"/>
  </mergeCells>
  <dataValidations count="1">
    <dataValidation type="textLength" allowBlank="1" showInputMessage="1" showErrorMessage="1" errorTitle="Too long" sqref="F20"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68</v>
      </c>
    </row>
    <row r="3" spans="2:7" ht="18">
      <c r="B3" s="57" t="s">
        <v>21</v>
      </c>
      <c r="C3" s="57"/>
      <c r="D3" s="57"/>
      <c r="E3" s="57"/>
      <c r="F3" s="57"/>
      <c r="G3" s="57"/>
    </row>
    <row r="4" spans="2:7" ht="14">
      <c r="B4" s="58" t="s">
        <v>22</v>
      </c>
      <c r="C4" s="58"/>
      <c r="D4" s="58"/>
      <c r="E4" s="58"/>
      <c r="F4" s="58"/>
      <c r="G4" s="58"/>
    </row>
    <row r="5" spans="2:7" ht="42.75" customHeight="1">
      <c r="C5" s="59" t="s">
        <v>23</v>
      </c>
      <c r="D5" s="59"/>
      <c r="E5" s="59"/>
      <c r="F5" s="59"/>
      <c r="G5" s="59"/>
    </row>
    <row r="6" spans="2:7" ht="14">
      <c r="D6" s="1"/>
      <c r="E6" s="3"/>
      <c r="F6" s="3"/>
      <c r="G6" s="3"/>
    </row>
    <row r="7" spans="2:7" ht="14">
      <c r="B7" s="58" t="s">
        <v>24</v>
      </c>
      <c r="C7" s="58"/>
      <c r="D7" s="58"/>
      <c r="E7" s="58"/>
      <c r="F7" s="58"/>
      <c r="G7" s="58"/>
    </row>
    <row r="8" spans="2:7" ht="34.5" customHeight="1">
      <c r="B8" s="59" t="s">
        <v>25</v>
      </c>
      <c r="C8" s="59"/>
      <c r="D8" s="59"/>
      <c r="E8" s="59"/>
      <c r="F8" s="59"/>
      <c r="G8" s="59"/>
    </row>
    <row r="9" spans="2:7" ht="14">
      <c r="B9" s="56" t="s">
        <v>26</v>
      </c>
      <c r="C9" s="56"/>
      <c r="D9" s="56"/>
      <c r="E9" s="56"/>
      <c r="F9" s="56"/>
      <c r="G9" s="56"/>
    </row>
    <row r="10" spans="2:7" ht="14.5" thickBot="1">
      <c r="D10" s="1"/>
      <c r="E10" s="4"/>
      <c r="F10" s="4"/>
      <c r="G10" s="4"/>
    </row>
    <row r="11" spans="2:7" ht="14.5" thickBot="1">
      <c r="B11" s="51" t="s">
        <v>27</v>
      </c>
      <c r="C11" s="51"/>
      <c r="D11" s="51"/>
      <c r="E11" s="51"/>
      <c r="F11" s="5" t="s">
        <v>28</v>
      </c>
      <c r="G11" s="6" t="s">
        <v>29</v>
      </c>
    </row>
    <row r="12" spans="2:7" ht="14.5" thickBot="1">
      <c r="B12" s="52" t="s">
        <v>30</v>
      </c>
      <c r="C12" s="52"/>
      <c r="D12" s="52"/>
      <c r="E12" s="52"/>
      <c r="F12" s="7" t="s">
        <v>31</v>
      </c>
      <c r="G12" s="8" t="s">
        <v>32</v>
      </c>
    </row>
    <row r="13" spans="2:7" ht="14.5" thickBot="1">
      <c r="B13" s="53" t="s">
        <v>69</v>
      </c>
      <c r="C13" s="53"/>
      <c r="D13" s="53"/>
      <c r="E13" s="53"/>
      <c r="F13" s="9" t="s">
        <v>33</v>
      </c>
      <c r="G13" s="8" t="s">
        <v>32</v>
      </c>
    </row>
    <row r="14" spans="2:7" ht="28.5" customHeight="1" thickBot="1">
      <c r="B14" s="54" t="s">
        <v>37</v>
      </c>
      <c r="C14" s="54"/>
      <c r="D14" s="54"/>
      <c r="E14" s="54"/>
      <c r="F14" s="9" t="s">
        <v>34</v>
      </c>
      <c r="G14" s="8" t="s">
        <v>35</v>
      </c>
    </row>
    <row r="15" spans="2:7" ht="14"/>
    <row r="16" spans="2:7" ht="14"/>
    <row r="17" spans="2:7" ht="14">
      <c r="B17" s="10" t="s">
        <v>36</v>
      </c>
      <c r="C17" s="55" t="s">
        <v>73</v>
      </c>
      <c r="D17" s="55"/>
      <c r="E17" s="55"/>
      <c r="F17" s="11" t="s">
        <v>38</v>
      </c>
    </row>
    <row r="18" spans="2:7" ht="14.5" thickBot="1">
      <c r="D18" s="1"/>
    </row>
    <row r="19" spans="2:7" ht="14.5" thickBot="1">
      <c r="C19" s="51" t="s">
        <v>39</v>
      </c>
      <c r="D19" s="51"/>
      <c r="E19" s="51"/>
      <c r="F19" s="51" t="s">
        <v>40</v>
      </c>
      <c r="G19" s="51"/>
    </row>
    <row r="20" spans="2:7" ht="25.5" customHeight="1" thickBot="1">
      <c r="C20" s="49" t="s">
        <v>0</v>
      </c>
      <c r="D20" s="49"/>
      <c r="E20" s="49"/>
      <c r="F20" s="50" t="s">
        <v>41</v>
      </c>
      <c r="G20" s="50"/>
    </row>
    <row r="21" spans="2:7" ht="14.5" thickBot="1">
      <c r="C21" s="49" t="s">
        <v>1</v>
      </c>
      <c r="D21" s="49"/>
      <c r="E21" s="49"/>
      <c r="F21" s="50" t="s">
        <v>42</v>
      </c>
      <c r="G21" s="50"/>
    </row>
    <row r="22" spans="2:7" ht="24.75" customHeight="1" thickBot="1">
      <c r="C22" s="49" t="s">
        <v>2</v>
      </c>
      <c r="D22" s="49"/>
      <c r="E22" s="49"/>
      <c r="F22" s="50" t="s">
        <v>43</v>
      </c>
      <c r="G22" s="50"/>
    </row>
    <row r="23" spans="2:7" ht="16.5" customHeight="1" thickBot="1">
      <c r="C23" s="49" t="s">
        <v>44</v>
      </c>
      <c r="D23" s="49"/>
      <c r="E23" s="49"/>
      <c r="F23" s="50" t="s">
        <v>45</v>
      </c>
      <c r="G23" s="50"/>
    </row>
    <row r="24" spans="2:7" ht="17.25" customHeight="1" thickBot="1">
      <c r="C24" s="49" t="s">
        <v>4</v>
      </c>
      <c r="D24" s="49"/>
      <c r="E24" s="49"/>
      <c r="F24" s="50" t="s">
        <v>46</v>
      </c>
      <c r="G24" s="50"/>
    </row>
    <row r="25" spans="2:7" ht="14.5" thickBot="1">
      <c r="C25" s="49" t="s">
        <v>5</v>
      </c>
      <c r="D25" s="49"/>
      <c r="E25" s="49"/>
      <c r="F25" s="50" t="s">
        <v>47</v>
      </c>
      <c r="G25" s="50"/>
    </row>
    <row r="26" spans="2:7" ht="48.75" customHeight="1" thickBot="1">
      <c r="C26" s="49" t="s">
        <v>6</v>
      </c>
      <c r="D26" s="49"/>
      <c r="E26" s="49"/>
      <c r="F26" s="50" t="s">
        <v>48</v>
      </c>
      <c r="G26" s="50"/>
    </row>
    <row r="27" spans="2:7" ht="62.25" customHeight="1" thickBot="1">
      <c r="C27" s="49" t="s">
        <v>7</v>
      </c>
      <c r="D27" s="49"/>
      <c r="E27" s="49"/>
      <c r="F27" s="50" t="s">
        <v>49</v>
      </c>
      <c r="G27" s="50"/>
    </row>
    <row r="28" spans="2:7" ht="71.25" customHeight="1" thickBot="1">
      <c r="C28" s="49" t="s">
        <v>8</v>
      </c>
      <c r="D28" s="49"/>
      <c r="E28" s="49"/>
      <c r="F28" s="50" t="s">
        <v>50</v>
      </c>
      <c r="G28" s="50"/>
    </row>
    <row r="29" spans="2:7" ht="71.25" customHeight="1" thickBot="1">
      <c r="C29" s="49" t="s">
        <v>9</v>
      </c>
      <c r="D29" s="49"/>
      <c r="E29" s="49"/>
      <c r="F29" s="50" t="s">
        <v>51</v>
      </c>
      <c r="G29" s="50"/>
    </row>
    <row r="30" spans="2:7" ht="72" customHeight="1" thickBot="1">
      <c r="C30" s="49" t="s">
        <v>10</v>
      </c>
      <c r="D30" s="49"/>
      <c r="E30" s="49"/>
      <c r="F30" s="50" t="s">
        <v>52</v>
      </c>
      <c r="G30" s="50"/>
    </row>
    <row r="31" spans="2:7" ht="24.75" customHeight="1" thickBot="1">
      <c r="C31" s="49" t="s">
        <v>11</v>
      </c>
      <c r="D31" s="49"/>
      <c r="E31" s="49"/>
      <c r="F31" s="50" t="s">
        <v>53</v>
      </c>
      <c r="G31" s="50"/>
    </row>
    <row r="32" spans="2:7" ht="16.5" customHeight="1" thickBot="1">
      <c r="C32" s="49" t="s">
        <v>54</v>
      </c>
      <c r="D32" s="49"/>
      <c r="E32" s="49"/>
      <c r="F32" s="50" t="s">
        <v>55</v>
      </c>
      <c r="G32" s="50"/>
    </row>
    <row r="33" spans="3:7" ht="27" customHeight="1" thickBot="1">
      <c r="C33" s="49" t="s">
        <v>12</v>
      </c>
      <c r="D33" s="49"/>
      <c r="E33" s="49"/>
      <c r="F33" s="50" t="s">
        <v>56</v>
      </c>
      <c r="G33" s="50"/>
    </row>
    <row r="34" spans="3:7" ht="28.5" customHeight="1" thickBot="1">
      <c r="C34" s="49" t="s">
        <v>57</v>
      </c>
      <c r="D34" s="49"/>
      <c r="E34" s="49"/>
      <c r="F34" s="50" t="s">
        <v>58</v>
      </c>
      <c r="G34" s="50"/>
    </row>
    <row r="35" spans="3:7" ht="29.25" customHeight="1" thickBot="1">
      <c r="C35" s="49" t="s">
        <v>59</v>
      </c>
      <c r="D35" s="49"/>
      <c r="E35" s="49"/>
      <c r="F35" s="50" t="s">
        <v>60</v>
      </c>
      <c r="G35" s="50"/>
    </row>
  </sheetData>
  <mergeCells count="45">
    <mergeCell ref="B9:G9"/>
    <mergeCell ref="B3:G3"/>
    <mergeCell ref="B4:G4"/>
    <mergeCell ref="C5:G5"/>
    <mergeCell ref="B7:G7"/>
    <mergeCell ref="B8:G8"/>
    <mergeCell ref="C22:E22"/>
    <mergeCell ref="F22:G22"/>
    <mergeCell ref="B11:E11"/>
    <mergeCell ref="B12:E12"/>
    <mergeCell ref="B13:E13"/>
    <mergeCell ref="B14:E14"/>
    <mergeCell ref="C17:E17"/>
    <mergeCell ref="C19:E19"/>
    <mergeCell ref="F19:G19"/>
    <mergeCell ref="C20:E20"/>
    <mergeCell ref="F20:G20"/>
    <mergeCell ref="C21:E21"/>
    <mergeCell ref="F21:G21"/>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5:E35"/>
    <mergeCell ref="F35:G35"/>
    <mergeCell ref="C32:E32"/>
    <mergeCell ref="F32:G32"/>
    <mergeCell ref="C33:E33"/>
    <mergeCell ref="F33:G33"/>
    <mergeCell ref="C34:E34"/>
    <mergeCell ref="F34:G34"/>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3"/>
  <sheetViews>
    <sheetView showGridLines="0" zoomScaleNormal="10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customWidth="1"/>
    <col min="8" max="8" width="50" customWidth="1"/>
    <col min="9" max="11" width="10" customWidth="1"/>
    <col min="12" max="12" width="8.83203125" bestFit="1" customWidth="1"/>
    <col min="13" max="13" width="20.58203125" bestFit="1" customWidth="1"/>
    <col min="14" max="14" width="22.08203125" bestFit="1"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54</v>
      </c>
      <c r="N1" s="30" t="s">
        <v>12</v>
      </c>
      <c r="O1" s="30" t="s">
        <v>13</v>
      </c>
      <c r="P1" s="12" t="s">
        <v>14</v>
      </c>
    </row>
    <row r="2" spans="1:16" ht="25">
      <c r="A2" s="28"/>
      <c r="B2" s="33" t="s">
        <v>74</v>
      </c>
      <c r="C2" s="34" t="s">
        <v>90</v>
      </c>
      <c r="D2" s="28" t="s">
        <v>15</v>
      </c>
      <c r="E2" s="34" t="s">
        <v>90</v>
      </c>
      <c r="F2" s="34" t="s">
        <v>106</v>
      </c>
      <c r="G2" s="28"/>
      <c r="H2" s="34" t="s">
        <v>126</v>
      </c>
      <c r="I2" s="29" t="s">
        <v>20</v>
      </c>
      <c r="J2" s="29" t="s">
        <v>16</v>
      </c>
      <c r="K2" s="29" t="s">
        <v>20</v>
      </c>
      <c r="L2" s="34" t="s">
        <v>70</v>
      </c>
      <c r="M2" s="34" t="s">
        <v>145</v>
      </c>
      <c r="N2" s="34" t="s">
        <v>165</v>
      </c>
      <c r="O2" s="34" t="s">
        <v>185</v>
      </c>
      <c r="P2" s="31"/>
    </row>
    <row r="3" spans="1:16" ht="25">
      <c r="A3" s="28"/>
      <c r="B3" s="33" t="s">
        <v>74</v>
      </c>
      <c r="C3" s="34" t="s">
        <v>90</v>
      </c>
      <c r="D3" s="28" t="s">
        <v>15</v>
      </c>
      <c r="E3" s="34" t="s">
        <v>90</v>
      </c>
      <c r="F3" s="34" t="s">
        <v>107</v>
      </c>
      <c r="G3" s="28"/>
      <c r="H3" s="34" t="s">
        <v>127</v>
      </c>
      <c r="I3" s="29" t="s">
        <v>20</v>
      </c>
      <c r="J3" s="29" t="s">
        <v>16</v>
      </c>
      <c r="K3" s="29" t="s">
        <v>20</v>
      </c>
      <c r="L3" s="34" t="s">
        <v>70</v>
      </c>
      <c r="M3" s="34" t="s">
        <v>146</v>
      </c>
      <c r="N3" s="34" t="s">
        <v>166</v>
      </c>
      <c r="O3" s="34" t="s">
        <v>185</v>
      </c>
      <c r="P3" s="31"/>
    </row>
    <row r="4" spans="1:16" ht="37.5">
      <c r="A4" s="28"/>
      <c r="B4" s="33" t="s">
        <v>75</v>
      </c>
      <c r="C4" s="34" t="s">
        <v>91</v>
      </c>
      <c r="D4" s="28" t="s">
        <v>15</v>
      </c>
      <c r="E4" s="34" t="s">
        <v>91</v>
      </c>
      <c r="F4" s="34" t="s">
        <v>108</v>
      </c>
      <c r="G4" s="28"/>
      <c r="H4" s="34" t="s">
        <v>128</v>
      </c>
      <c r="I4" s="29" t="s">
        <v>20</v>
      </c>
      <c r="J4" s="29" t="s">
        <v>16</v>
      </c>
      <c r="K4" s="29" t="s">
        <v>20</v>
      </c>
      <c r="L4" s="34" t="s">
        <v>70</v>
      </c>
      <c r="M4" s="34" t="s">
        <v>147</v>
      </c>
      <c r="N4" s="34" t="s">
        <v>167</v>
      </c>
      <c r="O4" s="34" t="s">
        <v>186</v>
      </c>
      <c r="P4" s="31"/>
    </row>
    <row r="5" spans="1:16" ht="37.5">
      <c r="A5" s="28"/>
      <c r="B5" s="33" t="s">
        <v>76</v>
      </c>
      <c r="C5" s="34" t="s">
        <v>92</v>
      </c>
      <c r="D5" s="28" t="s">
        <v>15</v>
      </c>
      <c r="E5" s="34" t="s">
        <v>92</v>
      </c>
      <c r="F5" s="34" t="s">
        <v>109</v>
      </c>
      <c r="G5" s="28"/>
      <c r="H5" s="34" t="s">
        <v>129</v>
      </c>
      <c r="I5" s="29" t="s">
        <v>20</v>
      </c>
      <c r="J5" s="29" t="s">
        <v>16</v>
      </c>
      <c r="K5" s="29" t="s">
        <v>20</v>
      </c>
      <c r="L5" s="34" t="s">
        <v>70</v>
      </c>
      <c r="M5" s="34" t="s">
        <v>148</v>
      </c>
      <c r="N5" s="34" t="s">
        <v>168</v>
      </c>
      <c r="O5" s="34" t="s">
        <v>187</v>
      </c>
      <c r="P5" s="31"/>
    </row>
    <row r="6" spans="1:16" ht="50">
      <c r="A6" s="28"/>
      <c r="B6" s="33" t="s">
        <v>77</v>
      </c>
      <c r="C6" s="34" t="s">
        <v>93</v>
      </c>
      <c r="D6" s="28" t="s">
        <v>15</v>
      </c>
      <c r="E6" s="34" t="s">
        <v>93</v>
      </c>
      <c r="F6" s="34" t="s">
        <v>110</v>
      </c>
      <c r="G6" s="28"/>
      <c r="H6" s="34" t="s">
        <v>130</v>
      </c>
      <c r="I6" s="29" t="s">
        <v>20</v>
      </c>
      <c r="J6" s="29" t="s">
        <v>16</v>
      </c>
      <c r="K6" s="29" t="s">
        <v>20</v>
      </c>
      <c r="L6" s="34" t="s">
        <v>70</v>
      </c>
      <c r="M6" s="34" t="s">
        <v>149</v>
      </c>
      <c r="N6" s="34" t="s">
        <v>169</v>
      </c>
      <c r="O6" s="34" t="s">
        <v>110</v>
      </c>
      <c r="P6" s="31"/>
    </row>
    <row r="7" spans="1:16" ht="37.5">
      <c r="A7" s="28"/>
      <c r="B7" s="33" t="s">
        <v>78</v>
      </c>
      <c r="C7" s="34" t="s">
        <v>94</v>
      </c>
      <c r="D7" s="28" t="s">
        <v>15</v>
      </c>
      <c r="E7" s="34" t="s">
        <v>94</v>
      </c>
      <c r="F7" s="34" t="s">
        <v>111</v>
      </c>
      <c r="G7" s="28"/>
      <c r="H7" s="34" t="s">
        <v>131</v>
      </c>
      <c r="I7" s="29" t="s">
        <v>20</v>
      </c>
      <c r="J7" s="29" t="s">
        <v>16</v>
      </c>
      <c r="K7" s="29" t="s">
        <v>20</v>
      </c>
      <c r="L7" s="34" t="s">
        <v>70</v>
      </c>
      <c r="M7" s="34" t="s">
        <v>150</v>
      </c>
      <c r="N7" s="34" t="s">
        <v>170</v>
      </c>
      <c r="O7" s="34" t="s">
        <v>188</v>
      </c>
      <c r="P7" s="31"/>
    </row>
    <row r="8" spans="1:16" ht="37.5">
      <c r="A8" s="28"/>
      <c r="B8" s="33" t="s">
        <v>78</v>
      </c>
      <c r="C8" s="34" t="s">
        <v>94</v>
      </c>
      <c r="D8" s="28" t="s">
        <v>15</v>
      </c>
      <c r="E8" s="34" t="s">
        <v>94</v>
      </c>
      <c r="F8" s="34" t="s">
        <v>112</v>
      </c>
      <c r="G8" s="28"/>
      <c r="H8" s="34" t="s">
        <v>132</v>
      </c>
      <c r="I8" s="29" t="s">
        <v>20</v>
      </c>
      <c r="J8" s="29" t="s">
        <v>16</v>
      </c>
      <c r="K8" s="29" t="s">
        <v>20</v>
      </c>
      <c r="L8" s="34" t="s">
        <v>70</v>
      </c>
      <c r="M8" s="34" t="s">
        <v>151</v>
      </c>
      <c r="N8" s="34" t="s">
        <v>171</v>
      </c>
      <c r="O8" s="34" t="s">
        <v>188</v>
      </c>
      <c r="P8" s="31"/>
    </row>
    <row r="9" spans="1:16" ht="37.5">
      <c r="A9" s="28"/>
      <c r="B9" s="33" t="s">
        <v>79</v>
      </c>
      <c r="C9" s="34" t="s">
        <v>95</v>
      </c>
      <c r="D9" s="28" t="s">
        <v>15</v>
      </c>
      <c r="E9" s="34" t="s">
        <v>95</v>
      </c>
      <c r="F9" s="34" t="s">
        <v>113</v>
      </c>
      <c r="G9" s="28"/>
      <c r="H9" s="34" t="s">
        <v>133</v>
      </c>
      <c r="I9" s="29" t="s">
        <v>20</v>
      </c>
      <c r="J9" s="29" t="s">
        <v>16</v>
      </c>
      <c r="K9" s="29" t="s">
        <v>20</v>
      </c>
      <c r="L9" s="34" t="s">
        <v>70</v>
      </c>
      <c r="M9" s="34" t="s">
        <v>152</v>
      </c>
      <c r="N9" s="34" t="s">
        <v>172</v>
      </c>
      <c r="O9" s="34" t="s">
        <v>189</v>
      </c>
      <c r="P9" s="31"/>
    </row>
    <row r="10" spans="1:16" ht="50">
      <c r="A10" s="28"/>
      <c r="B10" s="33" t="s">
        <v>80</v>
      </c>
      <c r="C10" s="34" t="s">
        <v>96</v>
      </c>
      <c r="D10" s="28" t="s">
        <v>15</v>
      </c>
      <c r="E10" s="34" t="s">
        <v>96</v>
      </c>
      <c r="F10" s="34" t="s">
        <v>114</v>
      </c>
      <c r="G10" s="28"/>
      <c r="H10" s="34" t="s">
        <v>134</v>
      </c>
      <c r="I10" s="29" t="s">
        <v>20</v>
      </c>
      <c r="J10" s="29" t="s">
        <v>16</v>
      </c>
      <c r="K10" s="29" t="s">
        <v>20</v>
      </c>
      <c r="L10" s="34" t="s">
        <v>70</v>
      </c>
      <c r="M10" s="34" t="s">
        <v>153</v>
      </c>
      <c r="N10" s="34" t="s">
        <v>173</v>
      </c>
      <c r="O10" s="34" t="s">
        <v>190</v>
      </c>
      <c r="P10" s="31"/>
    </row>
    <row r="11" spans="1:16" ht="25">
      <c r="A11" s="28"/>
      <c r="B11" s="33" t="s">
        <v>212</v>
      </c>
      <c r="C11" s="34" t="s">
        <v>213</v>
      </c>
      <c r="D11" s="28"/>
      <c r="E11" s="34" t="s">
        <v>213</v>
      </c>
      <c r="F11" s="34" t="s">
        <v>214</v>
      </c>
      <c r="G11" s="28"/>
      <c r="H11" s="34" t="s">
        <v>215</v>
      </c>
      <c r="I11" s="29" t="s">
        <v>20</v>
      </c>
      <c r="J11" s="29" t="s">
        <v>16</v>
      </c>
      <c r="K11" s="29" t="s">
        <v>20</v>
      </c>
      <c r="L11" s="34" t="s">
        <v>70</v>
      </c>
      <c r="M11" s="34" t="s">
        <v>216</v>
      </c>
      <c r="N11" s="34" t="s">
        <v>217</v>
      </c>
      <c r="O11" s="34" t="s">
        <v>218</v>
      </c>
      <c r="P11" s="31">
        <v>45946</v>
      </c>
    </row>
    <row r="12" spans="1:16" ht="237.5">
      <c r="A12" s="28"/>
      <c r="B12" s="33" t="s">
        <v>81</v>
      </c>
      <c r="C12" s="34" t="s">
        <v>201</v>
      </c>
      <c r="D12" s="28" t="s">
        <v>15</v>
      </c>
      <c r="E12" s="34" t="s">
        <v>97</v>
      </c>
      <c r="F12" s="34" t="s">
        <v>115</v>
      </c>
      <c r="G12" s="28"/>
      <c r="H12" s="34" t="s">
        <v>204</v>
      </c>
      <c r="I12" s="29" t="s">
        <v>20</v>
      </c>
      <c r="J12" s="29" t="s">
        <v>16</v>
      </c>
      <c r="K12" s="29" t="s">
        <v>20</v>
      </c>
      <c r="L12" s="34" t="s">
        <v>70</v>
      </c>
      <c r="M12" s="34" t="s">
        <v>154</v>
      </c>
      <c r="N12" s="34" t="s">
        <v>174</v>
      </c>
      <c r="O12" s="34" t="s">
        <v>115</v>
      </c>
      <c r="P12" s="31">
        <v>45946</v>
      </c>
    </row>
    <row r="13" spans="1:16" ht="50">
      <c r="A13" s="28"/>
      <c r="B13" s="33" t="s">
        <v>77</v>
      </c>
      <c r="C13" s="34" t="s">
        <v>93</v>
      </c>
      <c r="D13" s="28" t="s">
        <v>15</v>
      </c>
      <c r="E13" s="34" t="s">
        <v>93</v>
      </c>
      <c r="F13" s="34" t="s">
        <v>116</v>
      </c>
      <c r="G13" s="28"/>
      <c r="H13" s="34" t="s">
        <v>135</v>
      </c>
      <c r="I13" s="29" t="s">
        <v>20</v>
      </c>
      <c r="J13" s="29" t="s">
        <v>16</v>
      </c>
      <c r="K13" s="29" t="s">
        <v>20</v>
      </c>
      <c r="L13" s="34" t="s">
        <v>17</v>
      </c>
      <c r="M13" s="34" t="s">
        <v>155</v>
      </c>
      <c r="N13" s="34" t="s">
        <v>175</v>
      </c>
      <c r="O13" s="34" t="s">
        <v>191</v>
      </c>
      <c r="P13" s="31"/>
    </row>
    <row r="14" spans="1:16" ht="25">
      <c r="A14" s="28"/>
      <c r="B14" s="33" t="s">
        <v>82</v>
      </c>
      <c r="C14" s="34" t="s">
        <v>98</v>
      </c>
      <c r="D14" s="28" t="s">
        <v>15</v>
      </c>
      <c r="E14" s="34" t="s">
        <v>98</v>
      </c>
      <c r="F14" s="34" t="s">
        <v>117</v>
      </c>
      <c r="G14" s="28"/>
      <c r="H14" s="34" t="s">
        <v>136</v>
      </c>
      <c r="I14" s="29" t="s">
        <v>20</v>
      </c>
      <c r="J14" s="29" t="s">
        <v>16</v>
      </c>
      <c r="K14" s="29" t="s">
        <v>20</v>
      </c>
      <c r="L14" s="34" t="s">
        <v>17</v>
      </c>
      <c r="M14" s="34" t="s">
        <v>156</v>
      </c>
      <c r="N14" s="35" t="s">
        <v>176</v>
      </c>
      <c r="O14" s="34" t="s">
        <v>192</v>
      </c>
      <c r="P14" s="31"/>
    </row>
    <row r="15" spans="1:16" ht="50">
      <c r="A15" s="28"/>
      <c r="B15" s="33" t="s">
        <v>83</v>
      </c>
      <c r="C15" s="34" t="s">
        <v>99</v>
      </c>
      <c r="D15" s="28" t="s">
        <v>15</v>
      </c>
      <c r="E15" s="34" t="s">
        <v>99</v>
      </c>
      <c r="F15" s="34" t="s">
        <v>118</v>
      </c>
      <c r="G15" s="28"/>
      <c r="H15" s="34" t="s">
        <v>137</v>
      </c>
      <c r="I15" s="29" t="s">
        <v>20</v>
      </c>
      <c r="J15" s="29" t="s">
        <v>16</v>
      </c>
      <c r="K15" s="29" t="s">
        <v>20</v>
      </c>
      <c r="L15" s="34" t="s">
        <v>17</v>
      </c>
      <c r="M15" s="34" t="s">
        <v>157</v>
      </c>
      <c r="N15" s="35" t="s">
        <v>177</v>
      </c>
      <c r="O15" s="34" t="s">
        <v>192</v>
      </c>
      <c r="P15" s="31"/>
    </row>
    <row r="16" spans="1:16" ht="75">
      <c r="A16" s="28"/>
      <c r="B16" s="33" t="s">
        <v>84</v>
      </c>
      <c r="C16" s="34" t="s">
        <v>100</v>
      </c>
      <c r="D16" s="28" t="s">
        <v>15</v>
      </c>
      <c r="E16" s="34" t="s">
        <v>100</v>
      </c>
      <c r="F16" s="34" t="s">
        <v>119</v>
      </c>
      <c r="G16" s="28"/>
      <c r="H16" s="34" t="s">
        <v>138</v>
      </c>
      <c r="I16" s="29" t="s">
        <v>20</v>
      </c>
      <c r="J16" s="29" t="s">
        <v>16</v>
      </c>
      <c r="K16" s="29" t="s">
        <v>20</v>
      </c>
      <c r="L16" s="34" t="s">
        <v>17</v>
      </c>
      <c r="M16" s="34" t="s">
        <v>158</v>
      </c>
      <c r="N16" s="34" t="s">
        <v>178</v>
      </c>
      <c r="O16" s="34" t="s">
        <v>193</v>
      </c>
      <c r="P16" s="31"/>
    </row>
    <row r="17" spans="1:16" ht="62.5">
      <c r="A17" s="28"/>
      <c r="B17" s="33" t="s">
        <v>85</v>
      </c>
      <c r="C17" s="34" t="s">
        <v>101</v>
      </c>
      <c r="D17" s="28" t="s">
        <v>15</v>
      </c>
      <c r="E17" s="34" t="s">
        <v>101</v>
      </c>
      <c r="F17" s="34" t="s">
        <v>120</v>
      </c>
      <c r="G17" s="28"/>
      <c r="H17" s="34" t="s">
        <v>139</v>
      </c>
      <c r="I17" s="29" t="s">
        <v>20</v>
      </c>
      <c r="J17" s="29" t="s">
        <v>16</v>
      </c>
      <c r="K17" s="29" t="s">
        <v>20</v>
      </c>
      <c r="L17" s="34" t="s">
        <v>17</v>
      </c>
      <c r="M17" s="34" t="s">
        <v>159</v>
      </c>
      <c r="N17" s="34" t="s">
        <v>179</v>
      </c>
      <c r="O17" s="34" t="s">
        <v>194</v>
      </c>
      <c r="P17" s="31"/>
    </row>
    <row r="18" spans="1:16" ht="25">
      <c r="A18" s="28"/>
      <c r="B18" s="33" t="s">
        <v>86</v>
      </c>
      <c r="C18" s="34" t="s">
        <v>102</v>
      </c>
      <c r="D18" s="28" t="s">
        <v>15</v>
      </c>
      <c r="E18" s="34" t="s">
        <v>102</v>
      </c>
      <c r="F18" s="34" t="s">
        <v>121</v>
      </c>
      <c r="G18" s="28"/>
      <c r="H18" s="34" t="s">
        <v>140</v>
      </c>
      <c r="I18" s="29" t="s">
        <v>20</v>
      </c>
      <c r="J18" s="29" t="s">
        <v>16</v>
      </c>
      <c r="K18" s="29" t="s">
        <v>20</v>
      </c>
      <c r="L18" s="34" t="s">
        <v>18</v>
      </c>
      <c r="M18" s="34" t="s">
        <v>160</v>
      </c>
      <c r="N18" s="35" t="s">
        <v>180</v>
      </c>
      <c r="O18" s="34" t="s">
        <v>195</v>
      </c>
      <c r="P18" s="31"/>
    </row>
    <row r="19" spans="1:16" ht="25">
      <c r="A19" s="28"/>
      <c r="B19" s="33" t="s">
        <v>87</v>
      </c>
      <c r="C19" s="34" t="s">
        <v>103</v>
      </c>
      <c r="D19" s="28" t="s">
        <v>15</v>
      </c>
      <c r="E19" s="34" t="s">
        <v>103</v>
      </c>
      <c r="F19" s="34" t="s">
        <v>122</v>
      </c>
      <c r="G19" s="28"/>
      <c r="H19" s="34" t="s">
        <v>141</v>
      </c>
      <c r="I19" s="29" t="s">
        <v>20</v>
      </c>
      <c r="J19" s="29" t="s">
        <v>16</v>
      </c>
      <c r="K19" s="29" t="s">
        <v>20</v>
      </c>
      <c r="L19" s="34" t="s">
        <v>18</v>
      </c>
      <c r="M19" s="34" t="s">
        <v>161</v>
      </c>
      <c r="N19" s="35" t="s">
        <v>181</v>
      </c>
      <c r="O19" s="34" t="s">
        <v>196</v>
      </c>
      <c r="P19" s="31"/>
    </row>
    <row r="20" spans="1:16" ht="37.5">
      <c r="A20" s="28"/>
      <c r="B20" s="33" t="s">
        <v>88</v>
      </c>
      <c r="C20" s="34" t="s">
        <v>104</v>
      </c>
      <c r="D20" s="28" t="s">
        <v>15</v>
      </c>
      <c r="E20" s="34" t="s">
        <v>104</v>
      </c>
      <c r="F20" s="34" t="s">
        <v>123</v>
      </c>
      <c r="G20" s="28"/>
      <c r="H20" s="34" t="s">
        <v>142</v>
      </c>
      <c r="I20" s="29" t="s">
        <v>20</v>
      </c>
      <c r="J20" s="29" t="s">
        <v>16</v>
      </c>
      <c r="K20" s="29" t="s">
        <v>20</v>
      </c>
      <c r="L20" s="34" t="s">
        <v>17</v>
      </c>
      <c r="M20" s="34" t="s">
        <v>162</v>
      </c>
      <c r="N20" s="34" t="s">
        <v>182</v>
      </c>
      <c r="O20" s="34" t="s">
        <v>197</v>
      </c>
      <c r="P20" s="31">
        <v>45946</v>
      </c>
    </row>
    <row r="21" spans="1:16" ht="37.5">
      <c r="A21" s="28"/>
      <c r="B21" s="33" t="s">
        <v>89</v>
      </c>
      <c r="C21" s="34" t="s">
        <v>105</v>
      </c>
      <c r="D21" s="28" t="s">
        <v>15</v>
      </c>
      <c r="E21" s="34" t="s">
        <v>105</v>
      </c>
      <c r="F21" s="34" t="s">
        <v>124</v>
      </c>
      <c r="G21" s="28"/>
      <c r="H21" s="34" t="s">
        <v>143</v>
      </c>
      <c r="I21" s="29" t="s">
        <v>20</v>
      </c>
      <c r="J21" s="29" t="s">
        <v>16</v>
      </c>
      <c r="K21" s="29" t="s">
        <v>20</v>
      </c>
      <c r="L21" s="34" t="s">
        <v>17</v>
      </c>
      <c r="M21" s="34" t="s">
        <v>163</v>
      </c>
      <c r="N21" s="35" t="s">
        <v>183</v>
      </c>
      <c r="O21" s="34" t="s">
        <v>198</v>
      </c>
      <c r="P21" s="31"/>
    </row>
    <row r="22" spans="1:16" ht="25">
      <c r="A22" s="28"/>
      <c r="B22" s="33" t="s">
        <v>75</v>
      </c>
      <c r="C22" s="34" t="s">
        <v>91</v>
      </c>
      <c r="D22" s="28" t="s">
        <v>15</v>
      </c>
      <c r="E22" s="34" t="s">
        <v>91</v>
      </c>
      <c r="F22" s="34" t="s">
        <v>125</v>
      </c>
      <c r="G22" s="28"/>
      <c r="H22" s="34" t="s">
        <v>144</v>
      </c>
      <c r="I22" s="29" t="s">
        <v>20</v>
      </c>
      <c r="J22" s="29" t="s">
        <v>16</v>
      </c>
      <c r="K22" s="29" t="s">
        <v>20</v>
      </c>
      <c r="L22" s="34" t="s">
        <v>19</v>
      </c>
      <c r="M22" s="34" t="s">
        <v>164</v>
      </c>
      <c r="N22" s="35" t="s">
        <v>184</v>
      </c>
      <c r="O22" s="34" t="s">
        <v>199</v>
      </c>
      <c r="P22" s="31"/>
    </row>
    <row r="23" spans="1:16" ht="25">
      <c r="A23" s="28"/>
      <c r="B23" s="33" t="s">
        <v>77</v>
      </c>
      <c r="C23" s="34" t="s">
        <v>93</v>
      </c>
      <c r="D23" s="28" t="s">
        <v>15</v>
      </c>
      <c r="E23" s="34" t="s">
        <v>93</v>
      </c>
      <c r="F23" s="34" t="s">
        <v>219</v>
      </c>
      <c r="G23" s="28"/>
      <c r="H23" s="34" t="s">
        <v>207</v>
      </c>
      <c r="I23" s="29" t="s">
        <v>20</v>
      </c>
      <c r="J23" s="29" t="s">
        <v>16</v>
      </c>
      <c r="K23" s="29" t="s">
        <v>20</v>
      </c>
      <c r="L23" s="34" t="s">
        <v>70</v>
      </c>
      <c r="M23" s="34" t="s">
        <v>208</v>
      </c>
      <c r="N23" s="35" t="s">
        <v>209</v>
      </c>
      <c r="O23" s="34" t="s">
        <v>210</v>
      </c>
      <c r="P23" s="31">
        <v>45946</v>
      </c>
    </row>
  </sheetData>
  <conditionalFormatting sqref="M2">
    <cfRule type="duplicateValues" dxfId="20" priority="30"/>
    <cfRule type="duplicateValues" dxfId="19" priority="31"/>
  </conditionalFormatting>
  <conditionalFormatting sqref="M3:M5">
    <cfRule type="duplicateValues" dxfId="18" priority="23"/>
    <cfRule type="duplicateValues" dxfId="17" priority="24"/>
  </conditionalFormatting>
  <conditionalFormatting sqref="M6">
    <cfRule type="duplicateValues" dxfId="16" priority="17"/>
    <cfRule type="duplicateValues" dxfId="15" priority="18"/>
  </conditionalFormatting>
  <conditionalFormatting sqref="M7:M8">
    <cfRule type="duplicateValues" dxfId="14" priority="37"/>
    <cfRule type="duplicateValues" dxfId="13" priority="38"/>
  </conditionalFormatting>
  <conditionalFormatting sqref="M9:M12 M14:M16 M18:M23">
    <cfRule type="duplicateValues" dxfId="12" priority="13"/>
    <cfRule type="duplicateValues" dxfId="11" priority="14"/>
  </conditionalFormatting>
  <conditionalFormatting sqref="M13">
    <cfRule type="duplicateValues" dxfId="10" priority="11"/>
    <cfRule type="duplicateValues" dxfId="9" priority="12"/>
  </conditionalFormatting>
  <conditionalFormatting sqref="M17">
    <cfRule type="duplicateValues" dxfId="8" priority="9"/>
    <cfRule type="duplicateValues" dxfId="7" priority="10"/>
  </conditionalFormatting>
  <conditionalFormatting sqref="N2">
    <cfRule type="duplicateValues" dxfId="6" priority="36"/>
  </conditionalFormatting>
  <conditionalFormatting sqref="N3:N5">
    <cfRule type="duplicateValues" dxfId="5" priority="29"/>
  </conditionalFormatting>
  <conditionalFormatting sqref="N6">
    <cfRule type="duplicateValues" dxfId="4" priority="5"/>
  </conditionalFormatting>
  <conditionalFormatting sqref="N7:N8">
    <cfRule type="duplicateValues" dxfId="3" priority="43"/>
  </conditionalFormatting>
  <conditionalFormatting sqref="N9:N12 N14:N16 N18:N23">
    <cfRule type="duplicateValues" dxfId="2" priority="3"/>
  </conditionalFormatting>
  <conditionalFormatting sqref="N13">
    <cfRule type="duplicateValues" dxfId="1" priority="2"/>
  </conditionalFormatting>
  <conditionalFormatting sqref="N17">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Document_x0020_Status xmlns="b8f7953d-d14b-4f71-b9e9-b3870bf8f12a">Published Final</Document_x0020_Status>
    <_dlc_DocId xmlns="ebcfea33-81e3-40b3-964f-0af249f09b77">ENHAASS3WZA2-2111939726-57946</_dlc_DocId>
    <_dlc_DocIdUrl xmlns="ebcfea33-81e3-40b3-964f-0af249f09b77">
      <Url>https://atooffice.sharepoint.com/sites/DWISDDD/_layouts/15/DocIdRedir.aspx?ID=ENHAASS3WZA2-2111939726-57946</Url>
      <Description>ENHAASS3WZA2-2111939726-57946</Description>
    </_dlc_DocIdUrl>
    <Publication_x0020_Date xmlns="b8f7953d-d14b-4f71-b9e9-b3870bf8f12a">2026-05-13T17:00:00+00:00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16BCDE-9A1B-4169-A1DC-595EA3437C51}">
  <ds:schemaRefs>
    <ds:schemaRef ds:uri="http://schemas.microsoft.com/sharepoint/v3/contenttype/forms"/>
  </ds:schemaRefs>
</ds:datastoreItem>
</file>

<file path=customXml/itemProps2.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3.xml><?xml version="1.0" encoding="utf-8"?>
<ds:datastoreItem xmlns:ds="http://schemas.openxmlformats.org/officeDocument/2006/customXml" ds:itemID="{5CA2EB08-D36B-4D4D-B736-DA833FD60D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538F765-287D-46B3-87AE-CC5E5E51E406}">
  <ds:schemaRefs>
    <ds:schemaRef ds:uri="http://purl.org/dc/terms/"/>
    <ds:schemaRef ds:uri="ebcfea33-81e3-40b3-964f-0af249f09b77"/>
    <ds:schemaRef ds:uri="http://schemas.microsoft.com/office/2006/documentManagement/types"/>
    <ds:schemaRef ds:uri="b8f7953d-d14b-4f71-b9e9-b3870bf8f12a"/>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DDCTNS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DDCTNS.0002 2026 Validation Rules</dc:title>
  <dc:creator>Australian Taxation Office</dc:creator>
  <dc:description/>
  <cp:lastModifiedBy>Colin Ngo</cp:lastModifiedBy>
  <dcterms:created xsi:type="dcterms:W3CDTF">2009-02-11T10:05:52Z</dcterms:created>
  <dcterms:modified xsi:type="dcterms:W3CDTF">2026-04-23T03:50:04Z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279d82fc-1d39-4b2b-ba90-830c32c9a45d</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